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<sst xmlns="http://schemas.openxmlformats.org/spreadsheetml/2006/main" count="117" uniqueCount="116">
  <si>
    <t>مركزي</t>
  </si>
  <si>
    <t>بازار</t>
  </si>
  <si>
    <t>مهر ملي</t>
  </si>
  <si>
    <t>ناصر خسرو</t>
  </si>
  <si>
    <t>سعدي</t>
  </si>
  <si>
    <t>حافظ</t>
  </si>
  <si>
    <t>ميدان شهدا</t>
  </si>
  <si>
    <t>دانشگاه تهران</t>
  </si>
  <si>
    <t>وحدت</t>
  </si>
  <si>
    <t>سراي حاج حسن</t>
  </si>
  <si>
    <t>خيابان انقلاب</t>
  </si>
  <si>
    <t>پيام انقلاب اسلامي</t>
  </si>
  <si>
    <t>اميريه</t>
  </si>
  <si>
    <t>مولوي</t>
  </si>
  <si>
    <t>ميدان امام حسين</t>
  </si>
  <si>
    <t>خيابان ظفر</t>
  </si>
  <si>
    <t>فردوسي</t>
  </si>
  <si>
    <t>ملت</t>
  </si>
  <si>
    <t>دكتر شريعتي</t>
  </si>
  <si>
    <t>نادري</t>
  </si>
  <si>
    <t>خيابان ميرزاي شيرازي</t>
  </si>
  <si>
    <t>ايثار</t>
  </si>
  <si>
    <t>خيابان پارك</t>
  </si>
  <si>
    <t>پاچنار</t>
  </si>
  <si>
    <t>خيابان 15 خرداد</t>
  </si>
  <si>
    <t>سيد خندان</t>
  </si>
  <si>
    <t>تهرانپارس</t>
  </si>
  <si>
    <t>سهيل</t>
  </si>
  <si>
    <t>اسكان</t>
  </si>
  <si>
    <t>نوبهار</t>
  </si>
  <si>
    <t>حج و زيارت</t>
  </si>
  <si>
    <t>شهيد فهميده</t>
  </si>
  <si>
    <t>كالج</t>
  </si>
  <si>
    <t>ميدان 7 تير</t>
  </si>
  <si>
    <t>خشايار</t>
  </si>
  <si>
    <t>صبا</t>
  </si>
  <si>
    <t>ميدان جهاد</t>
  </si>
  <si>
    <t>خجسته</t>
  </si>
  <si>
    <t>شاهين</t>
  </si>
  <si>
    <t>اناهيتا</t>
  </si>
  <si>
    <t>بزرگراه آفريقا</t>
  </si>
  <si>
    <t>آموزش عالي</t>
  </si>
  <si>
    <t>سعادت آباد</t>
  </si>
  <si>
    <t>برج آرميتا</t>
  </si>
  <si>
    <t>مخابرات</t>
  </si>
  <si>
    <t>پرديس</t>
  </si>
  <si>
    <t>ميرداماد</t>
  </si>
  <si>
    <t>فرودگاه مهراباد</t>
  </si>
  <si>
    <t>زبرجد</t>
  </si>
  <si>
    <t>آفرينش تهرانپارس</t>
  </si>
  <si>
    <t>نمايشگاه بين المللي</t>
  </si>
  <si>
    <t>بنفشه</t>
  </si>
  <si>
    <t>جهان كودك</t>
  </si>
  <si>
    <t>كاشف</t>
  </si>
  <si>
    <t>خيابان نياوران</t>
  </si>
  <si>
    <t>ايران خودرو</t>
  </si>
  <si>
    <t>كد حسابگري</t>
  </si>
  <si>
    <t>تهران</t>
  </si>
  <si>
    <t xml:space="preserve">سمنان </t>
  </si>
  <si>
    <t>كرج</t>
  </si>
  <si>
    <t>جهانشهر كرج</t>
  </si>
  <si>
    <t>توانير كرج</t>
  </si>
  <si>
    <t>قزوين</t>
  </si>
  <si>
    <t>قم</t>
  </si>
  <si>
    <t>خيابان شهداي قم</t>
  </si>
  <si>
    <t>اراك</t>
  </si>
  <si>
    <t>كاشان</t>
  </si>
  <si>
    <t>اصفهان</t>
  </si>
  <si>
    <t>شهركرد</t>
  </si>
  <si>
    <t>يزد</t>
  </si>
  <si>
    <t>رشت</t>
  </si>
  <si>
    <t>بندر انزلي</t>
  </si>
  <si>
    <t>رامسر</t>
  </si>
  <si>
    <t>زنجان</t>
  </si>
  <si>
    <t>خيابان خرمشهر زنجان</t>
  </si>
  <si>
    <t>تبريز</t>
  </si>
  <si>
    <t>دانشگاه تبريز</t>
  </si>
  <si>
    <t>اردبيل</t>
  </si>
  <si>
    <t>اروميه</t>
  </si>
  <si>
    <t>مدرس اروميه</t>
  </si>
  <si>
    <t>مهاباد</t>
  </si>
  <si>
    <t>سنندج</t>
  </si>
  <si>
    <t>كرمانشاه</t>
  </si>
  <si>
    <t>ايلام</t>
  </si>
  <si>
    <t>همدان</t>
  </si>
  <si>
    <t>خرم آباد</t>
  </si>
  <si>
    <t>اهواز</t>
  </si>
  <si>
    <t>خرمشهر</t>
  </si>
  <si>
    <t>آبادان</t>
  </si>
  <si>
    <t>ياسوج</t>
  </si>
  <si>
    <t>شيراز</t>
  </si>
  <si>
    <t>كوثر شيراز</t>
  </si>
  <si>
    <t>بندر بوشهر</t>
  </si>
  <si>
    <t>برازجان</t>
  </si>
  <si>
    <t>بندرعباس</t>
  </si>
  <si>
    <t>قشم</t>
  </si>
  <si>
    <t>كيش</t>
  </si>
  <si>
    <t xml:space="preserve">كرمان </t>
  </si>
  <si>
    <t>سيرجان</t>
  </si>
  <si>
    <t>زاهدان</t>
  </si>
  <si>
    <t>چابهار</t>
  </si>
  <si>
    <t>مشهد</t>
  </si>
  <si>
    <t>خيابان راهنمايي مشهد</t>
  </si>
  <si>
    <t>خيابان دانشگاه مشهد</t>
  </si>
  <si>
    <t>بلوار سجاد مشهد</t>
  </si>
  <si>
    <t>نيشابور</t>
  </si>
  <si>
    <t>بجنورد</t>
  </si>
  <si>
    <t>بيرجند</t>
  </si>
  <si>
    <t>گرگان</t>
  </si>
  <si>
    <t>بابل</t>
  </si>
  <si>
    <t>آمل</t>
  </si>
  <si>
    <t>ساري</t>
  </si>
  <si>
    <t>نوشهر</t>
  </si>
  <si>
    <t>شهرستان</t>
  </si>
  <si>
    <t>شعب ارزي صادر كننده ملي كارت ارزي</t>
  </si>
  <si>
    <t>متقاضيان جهت اطلاع از آدرس و شماره تلفن شعب مذكور ميتوانند با سامانه گوياي بانك ملي ايران به شماره تلفن 60991-021 تماس برقرار نمايند .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</si>
</sst>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="60" workbookViewId="0" topLeftCell="A1">
      <selection activeCell="D69" sqref="D69"/>
    </sheetView>
  </sheetViews>
  <sheetFormatPr defaultColWidth="9.140625" defaultRowHeight="12.75"/>
  <cols>
    <col min="1" max="1" width="12.57421875" style="13" bestFit="1" customWidth="1"/>
    <col min="2" max="2" width="21.28125" style="1" bestFit="1" customWidth="1"/>
    <col min="3" max="3" width="4.421875" style="1" bestFit="1" customWidth="1"/>
    <col min="4" max="4" width="21.28125" style="1" customWidth="1"/>
    <col min="5" max="5" width="12.57421875" style="13" bestFit="1" customWidth="1"/>
    <col min="6" max="6" width="22.140625" style="1" bestFit="1" customWidth="1"/>
    <col min="7" max="7" width="4.421875" style="1" bestFit="1" customWidth="1"/>
    <col min="8" max="16384" width="9.140625" style="1" customWidth="1"/>
  </cols>
  <sheetData>
    <row r="1" spans="1:7" ht="30.75" customHeight="1" thickBot="1">
      <c r="A1" s="17" t="s">
        <v>114</v>
      </c>
      <c r="B1" s="17"/>
      <c r="C1" s="17"/>
      <c r="D1" s="17"/>
      <c r="E1" s="17"/>
      <c r="F1" s="17"/>
      <c r="G1" s="17"/>
    </row>
    <row r="2" spans="1:7" s="9" customFormat="1" ht="27.75" customHeight="1" thickBot="1">
      <c r="A2" s="8" t="s">
        <v>56</v>
      </c>
      <c r="B2" s="14" t="s">
        <v>113</v>
      </c>
      <c r="C2" s="16"/>
      <c r="E2" s="8" t="s">
        <v>56</v>
      </c>
      <c r="F2" s="14" t="s">
        <v>57</v>
      </c>
      <c r="G2" s="15"/>
    </row>
    <row r="3" spans="1:7" ht="18">
      <c r="A3" s="10">
        <v>2501</v>
      </c>
      <c r="B3" s="6" t="s">
        <v>58</v>
      </c>
      <c r="C3" s="7">
        <v>1</v>
      </c>
      <c r="E3" s="10">
        <v>60</v>
      </c>
      <c r="F3" s="6" t="s">
        <v>0</v>
      </c>
      <c r="G3" s="7">
        <v>1</v>
      </c>
    </row>
    <row r="4" spans="1:7" ht="18">
      <c r="A4" s="11">
        <v>2621</v>
      </c>
      <c r="B4" s="2" t="s">
        <v>59</v>
      </c>
      <c r="C4" s="3">
        <v>2</v>
      </c>
      <c r="E4" s="11">
        <v>63</v>
      </c>
      <c r="F4" s="2" t="s">
        <v>1</v>
      </c>
      <c r="G4" s="3">
        <v>2</v>
      </c>
    </row>
    <row r="5" spans="1:7" ht="18">
      <c r="A5" s="11">
        <v>2641</v>
      </c>
      <c r="B5" s="2" t="s">
        <v>60</v>
      </c>
      <c r="C5" s="3">
        <f>C4+1</f>
        <v>3</v>
      </c>
      <c r="E5" s="11">
        <v>64</v>
      </c>
      <c r="F5" s="2" t="s">
        <v>2</v>
      </c>
      <c r="G5" s="3">
        <f>G4+1</f>
        <v>3</v>
      </c>
    </row>
    <row r="6" spans="1:7" ht="18">
      <c r="A6" s="11">
        <v>2649</v>
      </c>
      <c r="B6" s="2" t="s">
        <v>61</v>
      </c>
      <c r="C6" s="3">
        <f aca="true" t="shared" si="0" ref="C6:C57">C5+1</f>
        <v>4</v>
      </c>
      <c r="E6" s="11">
        <v>68</v>
      </c>
      <c r="F6" s="2" t="s">
        <v>3</v>
      </c>
      <c r="G6" s="3">
        <f aca="true" t="shared" si="1" ref="G6:G58">G5+1</f>
        <v>4</v>
      </c>
    </row>
    <row r="7" spans="1:7" ht="18">
      <c r="A7" s="11">
        <v>2671</v>
      </c>
      <c r="B7" s="2" t="s">
        <v>62</v>
      </c>
      <c r="C7" s="3">
        <f t="shared" si="0"/>
        <v>5</v>
      </c>
      <c r="E7" s="11">
        <v>69</v>
      </c>
      <c r="F7" s="2" t="s">
        <v>4</v>
      </c>
      <c r="G7" s="3">
        <f t="shared" si="1"/>
        <v>5</v>
      </c>
    </row>
    <row r="8" spans="1:7" ht="18">
      <c r="A8" s="11">
        <v>2701</v>
      </c>
      <c r="B8" s="2" t="s">
        <v>63</v>
      </c>
      <c r="C8" s="3">
        <f t="shared" si="0"/>
        <v>6</v>
      </c>
      <c r="E8" s="11">
        <v>75</v>
      </c>
      <c r="F8" s="2" t="s">
        <v>5</v>
      </c>
      <c r="G8" s="3">
        <f t="shared" si="1"/>
        <v>6</v>
      </c>
    </row>
    <row r="9" spans="1:7" ht="18">
      <c r="A9" s="11">
        <v>2708</v>
      </c>
      <c r="B9" s="2" t="s">
        <v>64</v>
      </c>
      <c r="C9" s="3">
        <f t="shared" si="0"/>
        <v>7</v>
      </c>
      <c r="E9" s="11">
        <v>81</v>
      </c>
      <c r="F9" s="2" t="s">
        <v>6</v>
      </c>
      <c r="G9" s="3">
        <f t="shared" si="1"/>
        <v>7</v>
      </c>
    </row>
    <row r="10" spans="1:7" ht="18">
      <c r="A10" s="11">
        <v>2801</v>
      </c>
      <c r="B10" s="2" t="s">
        <v>65</v>
      </c>
      <c r="C10" s="3">
        <f t="shared" si="0"/>
        <v>8</v>
      </c>
      <c r="E10" s="11">
        <v>87</v>
      </c>
      <c r="F10" s="2" t="s">
        <v>7</v>
      </c>
      <c r="G10" s="3">
        <f t="shared" si="1"/>
        <v>8</v>
      </c>
    </row>
    <row r="11" spans="1:7" ht="18">
      <c r="A11" s="11">
        <v>2901</v>
      </c>
      <c r="B11" s="2" t="s">
        <v>66</v>
      </c>
      <c r="C11" s="3">
        <f t="shared" si="0"/>
        <v>9</v>
      </c>
      <c r="E11" s="11">
        <v>90</v>
      </c>
      <c r="F11" s="2" t="s">
        <v>8</v>
      </c>
      <c r="G11" s="3">
        <f t="shared" si="1"/>
        <v>9</v>
      </c>
    </row>
    <row r="12" spans="1:7" ht="18">
      <c r="A12" s="11">
        <v>3001</v>
      </c>
      <c r="B12" s="2" t="s">
        <v>67</v>
      </c>
      <c r="C12" s="3">
        <f t="shared" si="0"/>
        <v>10</v>
      </c>
      <c r="E12" s="11">
        <v>91</v>
      </c>
      <c r="F12" s="2" t="s">
        <v>9</v>
      </c>
      <c r="G12" s="3">
        <f t="shared" si="1"/>
        <v>10</v>
      </c>
    </row>
    <row r="13" spans="1:7" ht="18">
      <c r="A13" s="11">
        <v>3271</v>
      </c>
      <c r="B13" s="2" t="s">
        <v>68</v>
      </c>
      <c r="C13" s="3">
        <f t="shared" si="0"/>
        <v>11</v>
      </c>
      <c r="E13" s="11">
        <v>93</v>
      </c>
      <c r="F13" s="2" t="s">
        <v>10</v>
      </c>
      <c r="G13" s="3">
        <f t="shared" si="1"/>
        <v>11</v>
      </c>
    </row>
    <row r="14" spans="1:7" ht="18">
      <c r="A14" s="11">
        <v>3501</v>
      </c>
      <c r="B14" s="2" t="s">
        <v>69</v>
      </c>
      <c r="C14" s="3">
        <f t="shared" si="0"/>
        <v>12</v>
      </c>
      <c r="E14" s="11">
        <v>98</v>
      </c>
      <c r="F14" s="2" t="s">
        <v>11</v>
      </c>
      <c r="G14" s="3">
        <f t="shared" si="1"/>
        <v>12</v>
      </c>
    </row>
    <row r="15" spans="1:7" ht="18">
      <c r="A15" s="11">
        <v>3701</v>
      </c>
      <c r="B15" s="2" t="s">
        <v>70</v>
      </c>
      <c r="C15" s="3">
        <f t="shared" si="0"/>
        <v>13</v>
      </c>
      <c r="E15" s="11">
        <v>102</v>
      </c>
      <c r="F15" s="2" t="s">
        <v>12</v>
      </c>
      <c r="G15" s="3">
        <f t="shared" si="1"/>
        <v>13</v>
      </c>
    </row>
    <row r="16" spans="1:7" ht="18">
      <c r="A16" s="11">
        <v>3591</v>
      </c>
      <c r="B16" s="2" t="s">
        <v>71</v>
      </c>
      <c r="C16" s="3">
        <f t="shared" si="0"/>
        <v>14</v>
      </c>
      <c r="E16" s="11">
        <v>111</v>
      </c>
      <c r="F16" s="2" t="s">
        <v>13</v>
      </c>
      <c r="G16" s="3">
        <f t="shared" si="1"/>
        <v>14</v>
      </c>
    </row>
    <row r="17" spans="1:7" ht="18">
      <c r="A17" s="11">
        <v>4511</v>
      </c>
      <c r="B17" s="2" t="s">
        <v>72</v>
      </c>
      <c r="C17" s="3">
        <f t="shared" si="0"/>
        <v>15</v>
      </c>
      <c r="E17" s="11">
        <v>119</v>
      </c>
      <c r="F17" s="2" t="s">
        <v>14</v>
      </c>
      <c r="G17" s="3">
        <f t="shared" si="1"/>
        <v>15</v>
      </c>
    </row>
    <row r="18" spans="1:7" ht="18">
      <c r="A18" s="11">
        <v>4301</v>
      </c>
      <c r="B18" s="2" t="s">
        <v>73</v>
      </c>
      <c r="C18" s="3">
        <f t="shared" si="0"/>
        <v>16</v>
      </c>
      <c r="E18" s="11">
        <v>120</v>
      </c>
      <c r="F18" s="2" t="s">
        <v>15</v>
      </c>
      <c r="G18" s="3">
        <f t="shared" si="1"/>
        <v>16</v>
      </c>
    </row>
    <row r="19" spans="1:7" ht="18">
      <c r="A19" s="11">
        <v>4308</v>
      </c>
      <c r="B19" s="2" t="s">
        <v>74</v>
      </c>
      <c r="C19" s="3">
        <f t="shared" si="0"/>
        <v>17</v>
      </c>
      <c r="E19" s="11">
        <v>137</v>
      </c>
      <c r="F19" s="2" t="s">
        <v>16</v>
      </c>
      <c r="G19" s="3">
        <f t="shared" si="1"/>
        <v>17</v>
      </c>
    </row>
    <row r="20" spans="1:7" ht="18">
      <c r="A20" s="11">
        <v>4501</v>
      </c>
      <c r="B20" s="2" t="s">
        <v>75</v>
      </c>
      <c r="C20" s="3">
        <f t="shared" si="0"/>
        <v>18</v>
      </c>
      <c r="E20" s="11">
        <v>141</v>
      </c>
      <c r="F20" s="2" t="s">
        <v>17</v>
      </c>
      <c r="G20" s="3">
        <f t="shared" si="1"/>
        <v>18</v>
      </c>
    </row>
    <row r="21" spans="1:7" ht="18">
      <c r="A21" s="11">
        <v>4544</v>
      </c>
      <c r="B21" s="2" t="s">
        <v>76</v>
      </c>
      <c r="C21" s="3">
        <f t="shared" si="0"/>
        <v>19</v>
      </c>
      <c r="E21" s="11">
        <v>142</v>
      </c>
      <c r="F21" s="2" t="s">
        <v>18</v>
      </c>
      <c r="G21" s="3">
        <f t="shared" si="1"/>
        <v>19</v>
      </c>
    </row>
    <row r="22" spans="1:7" ht="18">
      <c r="A22" s="11">
        <v>4851</v>
      </c>
      <c r="B22" s="2" t="s">
        <v>77</v>
      </c>
      <c r="C22" s="3">
        <f t="shared" si="0"/>
        <v>20</v>
      </c>
      <c r="E22" s="11">
        <v>159</v>
      </c>
      <c r="F22" s="2" t="s">
        <v>19</v>
      </c>
      <c r="G22" s="3">
        <f t="shared" si="1"/>
        <v>20</v>
      </c>
    </row>
    <row r="23" spans="1:7" ht="18">
      <c r="A23" s="11">
        <v>5101</v>
      </c>
      <c r="B23" s="2" t="s">
        <v>78</v>
      </c>
      <c r="C23" s="3">
        <f t="shared" si="0"/>
        <v>21</v>
      </c>
      <c r="E23" s="11">
        <v>169</v>
      </c>
      <c r="F23" s="2" t="s">
        <v>20</v>
      </c>
      <c r="G23" s="3">
        <f t="shared" si="1"/>
        <v>21</v>
      </c>
    </row>
    <row r="24" spans="1:7" ht="18">
      <c r="A24" s="11">
        <v>5139</v>
      </c>
      <c r="B24" s="2" t="s">
        <v>79</v>
      </c>
      <c r="C24" s="3">
        <f t="shared" si="0"/>
        <v>22</v>
      </c>
      <c r="E24" s="11">
        <v>179</v>
      </c>
      <c r="F24" s="2" t="s">
        <v>21</v>
      </c>
      <c r="G24" s="3">
        <f t="shared" si="1"/>
        <v>22</v>
      </c>
    </row>
    <row r="25" spans="1:7" ht="18">
      <c r="A25" s="11">
        <v>5411</v>
      </c>
      <c r="B25" s="2" t="s">
        <v>80</v>
      </c>
      <c r="C25" s="3">
        <f t="shared" si="0"/>
        <v>23</v>
      </c>
      <c r="E25" s="11">
        <v>183</v>
      </c>
      <c r="F25" s="2" t="s">
        <v>22</v>
      </c>
      <c r="G25" s="3">
        <f t="shared" si="1"/>
        <v>23</v>
      </c>
    </row>
    <row r="26" spans="1:7" ht="18">
      <c r="A26" s="11">
        <v>5501</v>
      </c>
      <c r="B26" s="2" t="s">
        <v>81</v>
      </c>
      <c r="C26" s="3">
        <f t="shared" si="0"/>
        <v>24</v>
      </c>
      <c r="E26" s="11">
        <v>202</v>
      </c>
      <c r="F26" s="2" t="s">
        <v>23</v>
      </c>
      <c r="G26" s="3">
        <f t="shared" si="1"/>
        <v>24</v>
      </c>
    </row>
    <row r="27" spans="1:7" ht="18">
      <c r="A27" s="11">
        <v>5701</v>
      </c>
      <c r="B27" s="2" t="s">
        <v>82</v>
      </c>
      <c r="C27" s="3">
        <f t="shared" si="0"/>
        <v>25</v>
      </c>
      <c r="E27" s="11">
        <v>203</v>
      </c>
      <c r="F27" s="2" t="s">
        <v>24</v>
      </c>
      <c r="G27" s="3">
        <f t="shared" si="1"/>
        <v>25</v>
      </c>
    </row>
    <row r="28" spans="1:7" ht="18">
      <c r="A28" s="11">
        <v>5981</v>
      </c>
      <c r="B28" s="2" t="s">
        <v>83</v>
      </c>
      <c r="C28" s="3">
        <f t="shared" si="0"/>
        <v>26</v>
      </c>
      <c r="E28" s="11">
        <v>214</v>
      </c>
      <c r="F28" s="2" t="s">
        <v>25</v>
      </c>
      <c r="G28" s="3">
        <f t="shared" si="1"/>
        <v>26</v>
      </c>
    </row>
    <row r="29" spans="1:7" ht="18">
      <c r="A29" s="11">
        <v>6101</v>
      </c>
      <c r="B29" s="2" t="s">
        <v>84</v>
      </c>
      <c r="C29" s="3">
        <f t="shared" si="0"/>
        <v>27</v>
      </c>
      <c r="E29" s="11">
        <v>215</v>
      </c>
      <c r="F29" s="2" t="s">
        <v>26</v>
      </c>
      <c r="G29" s="3">
        <f t="shared" si="1"/>
        <v>27</v>
      </c>
    </row>
    <row r="30" spans="1:7" ht="18">
      <c r="A30" s="11">
        <v>6401</v>
      </c>
      <c r="B30" s="2" t="s">
        <v>85</v>
      </c>
      <c r="C30" s="3">
        <f t="shared" si="0"/>
        <v>28</v>
      </c>
      <c r="E30" s="11">
        <v>220</v>
      </c>
      <c r="F30" s="2" t="s">
        <v>27</v>
      </c>
      <c r="G30" s="3">
        <f t="shared" si="1"/>
        <v>28</v>
      </c>
    </row>
    <row r="31" spans="1:7" ht="18">
      <c r="A31" s="11">
        <v>6501</v>
      </c>
      <c r="B31" s="2" t="s">
        <v>86</v>
      </c>
      <c r="C31" s="3">
        <f t="shared" si="0"/>
        <v>29</v>
      </c>
      <c r="E31" s="11">
        <v>271</v>
      </c>
      <c r="F31" s="2" t="s">
        <v>28</v>
      </c>
      <c r="G31" s="3">
        <f t="shared" si="1"/>
        <v>29</v>
      </c>
    </row>
    <row r="32" spans="1:7" ht="18">
      <c r="A32" s="11">
        <v>6801</v>
      </c>
      <c r="B32" s="2" t="s">
        <v>87</v>
      </c>
      <c r="C32" s="3">
        <f t="shared" si="0"/>
        <v>30</v>
      </c>
      <c r="E32" s="11">
        <v>302</v>
      </c>
      <c r="F32" s="2" t="s">
        <v>29</v>
      </c>
      <c r="G32" s="3">
        <f t="shared" si="1"/>
        <v>30</v>
      </c>
    </row>
    <row r="33" spans="1:7" ht="18">
      <c r="A33" s="11">
        <v>6901</v>
      </c>
      <c r="B33" s="2" t="s">
        <v>88</v>
      </c>
      <c r="C33" s="3">
        <f t="shared" si="0"/>
        <v>31</v>
      </c>
      <c r="E33" s="11">
        <v>304</v>
      </c>
      <c r="F33" s="2" t="s">
        <v>30</v>
      </c>
      <c r="G33" s="3">
        <f t="shared" si="1"/>
        <v>31</v>
      </c>
    </row>
    <row r="34" spans="1:7" ht="18">
      <c r="A34" s="11">
        <v>7158</v>
      </c>
      <c r="B34" s="2" t="s">
        <v>89</v>
      </c>
      <c r="C34" s="3">
        <f t="shared" si="0"/>
        <v>32</v>
      </c>
      <c r="E34" s="11">
        <v>342</v>
      </c>
      <c r="F34" s="2" t="s">
        <v>31</v>
      </c>
      <c r="G34" s="3">
        <f t="shared" si="1"/>
        <v>32</v>
      </c>
    </row>
    <row r="35" spans="1:7" ht="18">
      <c r="A35" s="11">
        <v>7201</v>
      </c>
      <c r="B35" s="2" t="s">
        <v>90</v>
      </c>
      <c r="C35" s="3">
        <f t="shared" si="0"/>
        <v>33</v>
      </c>
      <c r="E35" s="11">
        <v>433</v>
      </c>
      <c r="F35" s="2" t="s">
        <v>32</v>
      </c>
      <c r="G35" s="3">
        <f t="shared" si="1"/>
        <v>33</v>
      </c>
    </row>
    <row r="36" spans="1:7" ht="18">
      <c r="A36" s="11">
        <v>7302</v>
      </c>
      <c r="B36" s="2" t="s">
        <v>91</v>
      </c>
      <c r="C36" s="3">
        <f t="shared" si="0"/>
        <v>34</v>
      </c>
      <c r="E36" s="11">
        <v>444</v>
      </c>
      <c r="F36" s="2" t="s">
        <v>33</v>
      </c>
      <c r="G36" s="3">
        <f t="shared" si="1"/>
        <v>34</v>
      </c>
    </row>
    <row r="37" spans="1:7" ht="18">
      <c r="A37" s="11">
        <v>7701</v>
      </c>
      <c r="B37" s="2" t="s">
        <v>92</v>
      </c>
      <c r="C37" s="3">
        <f t="shared" si="0"/>
        <v>35</v>
      </c>
      <c r="E37" s="11">
        <v>544</v>
      </c>
      <c r="F37" s="2" t="s">
        <v>34</v>
      </c>
      <c r="G37" s="3">
        <f t="shared" si="1"/>
        <v>35</v>
      </c>
    </row>
    <row r="38" spans="1:7" ht="18">
      <c r="A38" s="11">
        <v>7731</v>
      </c>
      <c r="B38" s="2" t="s">
        <v>93</v>
      </c>
      <c r="C38" s="3">
        <f t="shared" si="0"/>
        <v>36</v>
      </c>
      <c r="E38" s="11">
        <v>546</v>
      </c>
      <c r="F38" s="2" t="s">
        <v>35</v>
      </c>
      <c r="G38" s="3">
        <f t="shared" si="1"/>
        <v>36</v>
      </c>
    </row>
    <row r="39" spans="1:7" ht="18">
      <c r="A39" s="11">
        <v>7801</v>
      </c>
      <c r="B39" s="2" t="s">
        <v>94</v>
      </c>
      <c r="C39" s="3">
        <f t="shared" si="0"/>
        <v>37</v>
      </c>
      <c r="E39" s="11">
        <v>721</v>
      </c>
      <c r="F39" s="2" t="s">
        <v>36</v>
      </c>
      <c r="G39" s="3">
        <f t="shared" si="1"/>
        <v>37</v>
      </c>
    </row>
    <row r="40" spans="1:7" ht="18">
      <c r="A40" s="11">
        <v>7828</v>
      </c>
      <c r="B40" s="2" t="s">
        <v>95</v>
      </c>
      <c r="C40" s="3">
        <f t="shared" si="0"/>
        <v>38</v>
      </c>
      <c r="E40" s="11">
        <v>799</v>
      </c>
      <c r="F40" s="2" t="s">
        <v>37</v>
      </c>
      <c r="G40" s="3">
        <f t="shared" si="1"/>
        <v>38</v>
      </c>
    </row>
    <row r="41" spans="1:7" ht="18">
      <c r="A41" s="11">
        <v>7901</v>
      </c>
      <c r="B41" s="2" t="s">
        <v>96</v>
      </c>
      <c r="C41" s="3">
        <f t="shared" si="0"/>
        <v>39</v>
      </c>
      <c r="E41" s="11">
        <v>962</v>
      </c>
      <c r="F41" s="2" t="s">
        <v>38</v>
      </c>
      <c r="G41" s="3">
        <f t="shared" si="1"/>
        <v>39</v>
      </c>
    </row>
    <row r="42" spans="1:7" ht="18">
      <c r="A42" s="11">
        <v>8001</v>
      </c>
      <c r="B42" s="2" t="s">
        <v>97</v>
      </c>
      <c r="C42" s="3">
        <f t="shared" si="0"/>
        <v>40</v>
      </c>
      <c r="E42" s="11">
        <v>965</v>
      </c>
      <c r="F42" s="2" t="s">
        <v>39</v>
      </c>
      <c r="G42" s="3">
        <f t="shared" si="1"/>
        <v>40</v>
      </c>
    </row>
    <row r="43" spans="1:7" ht="18">
      <c r="A43" s="11">
        <v>8181</v>
      </c>
      <c r="B43" s="2" t="s">
        <v>98</v>
      </c>
      <c r="C43" s="3">
        <f t="shared" si="0"/>
        <v>41</v>
      </c>
      <c r="E43" s="11">
        <v>966</v>
      </c>
      <c r="F43" s="2" t="s">
        <v>40</v>
      </c>
      <c r="G43" s="3">
        <f t="shared" si="1"/>
        <v>41</v>
      </c>
    </row>
    <row r="44" spans="1:7" ht="18">
      <c r="A44" s="11">
        <v>8301</v>
      </c>
      <c r="B44" s="2" t="s">
        <v>99</v>
      </c>
      <c r="C44" s="3">
        <f t="shared" si="0"/>
        <v>42</v>
      </c>
      <c r="E44" s="11">
        <v>974</v>
      </c>
      <c r="F44" s="2" t="s">
        <v>41</v>
      </c>
      <c r="G44" s="3">
        <f t="shared" si="1"/>
        <v>42</v>
      </c>
    </row>
    <row r="45" spans="1:7" ht="18">
      <c r="A45" s="11">
        <v>8421</v>
      </c>
      <c r="B45" s="2" t="s">
        <v>100</v>
      </c>
      <c r="C45" s="3">
        <f t="shared" si="0"/>
        <v>43</v>
      </c>
      <c r="E45" s="11">
        <v>1011</v>
      </c>
      <c r="F45" s="2" t="s">
        <v>42</v>
      </c>
      <c r="G45" s="3">
        <f t="shared" si="1"/>
        <v>43</v>
      </c>
    </row>
    <row r="46" spans="1:7" ht="18">
      <c r="A46" s="11">
        <v>8501</v>
      </c>
      <c r="B46" s="2" t="s">
        <v>101</v>
      </c>
      <c r="C46" s="3">
        <f t="shared" si="0"/>
        <v>44</v>
      </c>
      <c r="E46" s="11">
        <v>1033</v>
      </c>
      <c r="F46" s="2" t="s">
        <v>43</v>
      </c>
      <c r="G46" s="3">
        <f t="shared" si="1"/>
        <v>44</v>
      </c>
    </row>
    <row r="47" spans="1:7" ht="18">
      <c r="A47" s="11">
        <v>8524</v>
      </c>
      <c r="B47" s="2" t="s">
        <v>102</v>
      </c>
      <c r="C47" s="3">
        <f t="shared" si="0"/>
        <v>45</v>
      </c>
      <c r="E47" s="11">
        <v>1038</v>
      </c>
      <c r="F47" s="2" t="s">
        <v>44</v>
      </c>
      <c r="G47" s="3">
        <f t="shared" si="1"/>
        <v>45</v>
      </c>
    </row>
    <row r="48" spans="1:7" ht="18">
      <c r="A48" s="11">
        <v>8544</v>
      </c>
      <c r="B48" s="2" t="s">
        <v>103</v>
      </c>
      <c r="C48" s="3">
        <f t="shared" si="0"/>
        <v>46</v>
      </c>
      <c r="E48" s="11">
        <v>1201</v>
      </c>
      <c r="F48" s="2" t="s">
        <v>45</v>
      </c>
      <c r="G48" s="3">
        <f t="shared" si="1"/>
        <v>46</v>
      </c>
    </row>
    <row r="49" spans="1:7" ht="18">
      <c r="A49" s="11">
        <v>8599</v>
      </c>
      <c r="B49" s="2" t="s">
        <v>104</v>
      </c>
      <c r="C49" s="3">
        <f t="shared" si="0"/>
        <v>47</v>
      </c>
      <c r="E49" s="11">
        <v>1203</v>
      </c>
      <c r="F49" s="2" t="s">
        <v>46</v>
      </c>
      <c r="G49" s="3">
        <f t="shared" si="1"/>
        <v>47</v>
      </c>
    </row>
    <row r="50" spans="1:7" ht="18">
      <c r="A50" s="11">
        <v>8661</v>
      </c>
      <c r="B50" s="2" t="s">
        <v>105</v>
      </c>
      <c r="C50" s="3">
        <f t="shared" si="0"/>
        <v>48</v>
      </c>
      <c r="E50" s="11">
        <v>1240</v>
      </c>
      <c r="F50" s="2" t="s">
        <v>47</v>
      </c>
      <c r="G50" s="3">
        <f t="shared" si="1"/>
        <v>48</v>
      </c>
    </row>
    <row r="51" spans="1:7" ht="18">
      <c r="A51" s="11">
        <v>8691</v>
      </c>
      <c r="B51" s="2" t="s">
        <v>106</v>
      </c>
      <c r="C51" s="3">
        <f t="shared" si="0"/>
        <v>49</v>
      </c>
      <c r="E51" s="11">
        <v>1302</v>
      </c>
      <c r="F51" s="2" t="s">
        <v>48</v>
      </c>
      <c r="G51" s="3">
        <f t="shared" si="1"/>
        <v>49</v>
      </c>
    </row>
    <row r="52" spans="1:7" ht="18">
      <c r="A52" s="11">
        <v>9011</v>
      </c>
      <c r="B52" s="2" t="s">
        <v>107</v>
      </c>
      <c r="C52" s="3">
        <f t="shared" si="0"/>
        <v>50</v>
      </c>
      <c r="E52" s="11">
        <v>1401</v>
      </c>
      <c r="F52" s="2" t="s">
        <v>49</v>
      </c>
      <c r="G52" s="3">
        <f t="shared" si="1"/>
        <v>50</v>
      </c>
    </row>
    <row r="53" spans="1:7" ht="18">
      <c r="A53" s="11">
        <v>9201</v>
      </c>
      <c r="B53" s="2" t="s">
        <v>108</v>
      </c>
      <c r="C53" s="3">
        <f t="shared" si="0"/>
        <v>51</v>
      </c>
      <c r="E53" s="11">
        <v>1454</v>
      </c>
      <c r="F53" s="2" t="s">
        <v>50</v>
      </c>
      <c r="G53" s="3">
        <f t="shared" si="1"/>
        <v>51</v>
      </c>
    </row>
    <row r="54" spans="1:7" ht="18">
      <c r="A54" s="11">
        <v>9401</v>
      </c>
      <c r="B54" s="2" t="s">
        <v>109</v>
      </c>
      <c r="C54" s="3">
        <f t="shared" si="0"/>
        <v>52</v>
      </c>
      <c r="E54" s="11">
        <v>1508</v>
      </c>
      <c r="F54" s="2" t="s">
        <v>51</v>
      </c>
      <c r="G54" s="3">
        <f t="shared" si="1"/>
        <v>52</v>
      </c>
    </row>
    <row r="55" spans="1:7" ht="18">
      <c r="A55" s="11">
        <v>9571</v>
      </c>
      <c r="B55" s="2" t="s">
        <v>110</v>
      </c>
      <c r="C55" s="3">
        <f t="shared" si="0"/>
        <v>53</v>
      </c>
      <c r="E55" s="11">
        <v>1509</v>
      </c>
      <c r="F55" s="2" t="s">
        <v>52</v>
      </c>
      <c r="G55" s="3">
        <f t="shared" si="1"/>
        <v>53</v>
      </c>
    </row>
    <row r="56" spans="1:7" ht="18">
      <c r="A56" s="11">
        <v>9601</v>
      </c>
      <c r="B56" s="2" t="s">
        <v>111</v>
      </c>
      <c r="C56" s="3">
        <f t="shared" si="0"/>
        <v>54</v>
      </c>
      <c r="E56" s="11">
        <v>1551</v>
      </c>
      <c r="F56" s="2" t="s">
        <v>53</v>
      </c>
      <c r="G56" s="3">
        <f t="shared" si="1"/>
        <v>54</v>
      </c>
    </row>
    <row r="57" spans="1:7" ht="18">
      <c r="A57" s="11">
        <v>9771</v>
      </c>
      <c r="B57" s="2" t="s">
        <v>112</v>
      </c>
      <c r="C57" s="3">
        <f t="shared" si="0"/>
        <v>55</v>
      </c>
      <c r="E57" s="11">
        <v>1701</v>
      </c>
      <c r="F57" s="2" t="s">
        <v>54</v>
      </c>
      <c r="G57" s="3">
        <f t="shared" si="1"/>
        <v>55</v>
      </c>
    </row>
    <row r="58" spans="1:7" ht="18.75" thickBot="1">
      <c r="A58" s="12"/>
      <c r="B58" s="4"/>
      <c r="C58" s="5"/>
      <c r="E58" s="12">
        <v>2001</v>
      </c>
      <c r="F58" s="4" t="s">
        <v>55</v>
      </c>
      <c r="G58" s="5">
        <f t="shared" si="1"/>
        <v>56</v>
      </c>
    </row>
    <row r="59" ht="18.75" thickBot="1"/>
    <row r="60" spans="1:7" ht="57.75" customHeight="1" thickBot="1">
      <c r="A60" s="18" t="s">
        <v>115</v>
      </c>
      <c r="B60" s="19"/>
      <c r="C60" s="19"/>
      <c r="D60" s="19"/>
      <c r="E60" s="19"/>
      <c r="F60" s="19"/>
      <c r="G60" s="20"/>
    </row>
  </sheetData>
  <mergeCells count="4">
    <mergeCell ref="F2:G2"/>
    <mergeCell ref="B2:C2"/>
    <mergeCell ref="A1:G1"/>
    <mergeCell ref="A60:G60"/>
  </mergeCells>
  <printOptions horizontalCentered="1" verticalCentered="1"/>
  <pageMargins left="0.7480314960629921" right="0.7480314960629921" top="0.1968503937007874" bottom="0.1968503937007874" header="0.5118110236220472" footer="0.5118110236220472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BMI</cp:lastModifiedBy>
  <cp:lastPrinted>2010-06-02T17:01:11Z</cp:lastPrinted>
  <dcterms:created xsi:type="dcterms:W3CDTF">1996-10-14T23:33:28Z</dcterms:created>
  <dcterms:modified xsi:type="dcterms:W3CDTF">2010-06-02T17:01:26Z</dcterms:modified>
  <cp:category/>
  <cp:version/>
  <cp:contentType/>
  <cp:contentStatus/>
</cp:coreProperties>
</file>